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Вопросы теста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<sst xmlns="http://schemas.openxmlformats.org/spreadsheetml/2006/main" count="76" uniqueCount="66">
  <si>
    <t>Тест по теме:Квадратичная функция</t>
  </si>
  <si>
    <t>Предмет: Алгебра</t>
  </si>
  <si>
    <t>Класс: 7</t>
  </si>
  <si>
    <t>Фамилия: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</si>
  <si>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</si>
  <si>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</si>
  <si>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</si>
  <si>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</si>
  <si>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</si>
  <si>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</si>
  <si>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</si>
  <si>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</si>
  <si>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</si>
  <si>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</si>
  <si>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логарифмической</t>
  </si>
  <si>
    <t>квадратичной</t>
  </si>
  <si>
    <t>показательной</t>
  </si>
  <si>
    <t>степенной</t>
  </si>
  <si>
    <t>Ваша оценка:</t>
  </si>
  <si>
    <t>Введите пароль</t>
  </si>
  <si>
    <t>парабола</t>
  </si>
  <si>
    <t>гипербола</t>
  </si>
  <si>
    <t>прямая</t>
  </si>
  <si>
    <t>кубическая парабола</t>
  </si>
  <si>
    <t>Ветви параболы направлены вверх,если старший коэффициент квадратного трёхчлена</t>
  </si>
  <si>
    <t>&gt;0</t>
  </si>
  <si>
    <t>&lt;0</t>
  </si>
  <si>
    <t>равен 0</t>
  </si>
  <si>
    <t>равен 1</t>
  </si>
  <si>
    <t>Количество нулей функции при D&lt;0</t>
  </si>
  <si>
    <t>нулей нет</t>
  </si>
  <si>
    <t>один</t>
  </si>
  <si>
    <t>два</t>
  </si>
  <si>
    <t>три</t>
  </si>
  <si>
    <t>Графиком квадратичной функции является</t>
  </si>
  <si>
    <t>Какой функции соответствует данная формулаy=a*x*x+b*x+c</t>
  </si>
  <si>
    <t>при b=0</t>
  </si>
  <si>
    <t>при b=1</t>
  </si>
  <si>
    <t>Функция является четной при</t>
  </si>
  <si>
    <r>
      <t>при b</t>
    </r>
    <r>
      <rPr>
        <sz val="10"/>
        <rFont val="Symbol"/>
        <family val="1"/>
      </rPr>
      <t>¹</t>
    </r>
    <r>
      <rPr>
        <sz val="10"/>
        <rFont val="Arial Cyr"/>
        <family val="0"/>
      </rPr>
      <t>0</t>
    </r>
  </si>
  <si>
    <t>не может быть чётной</t>
  </si>
  <si>
    <t>(2;-5)</t>
  </si>
  <si>
    <t>(-2;-9)</t>
  </si>
  <si>
    <t>(2;7)</t>
  </si>
  <si>
    <t>(-2;-5)</t>
  </si>
  <si>
    <t xml:space="preserve">Укажите координаты вершины параболы у=-2*x*x + 8*x-13 </t>
  </si>
  <si>
    <t>Среди функций а)y=x*x+4, б)y=x-3*x^2+1, в)y=x^6-2*x+1, г)y=x-1, д)y=(x+1)^2 укажите те, которые являются квадратичными</t>
  </si>
  <si>
    <t>а),б),д)</t>
  </si>
  <si>
    <t>а),б)</t>
  </si>
  <si>
    <t>а),д)</t>
  </si>
  <si>
    <t>в)</t>
  </si>
  <si>
    <t>Найти точки пересечения функции y = x*х+x-2 с осью Ох</t>
  </si>
  <si>
    <t>(-2; 0)</t>
  </si>
  <si>
    <t>(-2;0),(1;0)</t>
  </si>
  <si>
    <t>(1;0)</t>
  </si>
  <si>
    <t>не пересекает</t>
  </si>
  <si>
    <t>При каких значениях а оба корня уравнения (2–a)x*х-3ax+2a=0 больше 1/2</t>
  </si>
  <si>
    <t>а&lt;4,5</t>
  </si>
  <si>
    <t>a&gt;16</t>
  </si>
  <si>
    <t>a&lt;2, a&gt;-2</t>
  </si>
  <si>
    <t>нет решений</t>
  </si>
  <si>
    <t>При каких значениях а парабола   у=ах*х-2х+25  касается оси Х</t>
  </si>
  <si>
    <t>а=25</t>
  </si>
  <si>
    <t>а=0,04</t>
  </si>
  <si>
    <t>а=0 и а=0,04</t>
  </si>
  <si>
    <t>а=0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</si>
</sst>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Symbol"/>
      <family val="1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6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6" borderId="0" xfId="0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4" sqref="B4"/>
    </sheetView>
  </sheetViews>
  <sheetFormatPr defaultColWidth="0" defaultRowHeight="12.75" zeroHeight="1"/>
  <cols>
    <col min="1" max="1" width="10.625" style="0" customWidth="1"/>
    <col min="2" max="2" width="108.375" style="0" customWidth="1"/>
    <col min="3" max="3" width="27.625" style="0" customWidth="1"/>
    <col min="4" max="16384" width="0" style="0" hidden="1" customWidth="1"/>
  </cols>
  <sheetData>
    <row r="1" spans="1:2" s="1" customFormat="1" ht="18">
      <c r="A1" s="4" t="s">
        <v>0</v>
      </c>
      <c r="B1" s="4"/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>
      <c r="A4" s="1" t="s">
        <v>3</v>
      </c>
    </row>
    <row r="5" s="1" customFormat="1" ht="18" customHeight="1">
      <c r="C5" s="8"/>
    </row>
    <row r="6" spans="1:3" s="1" customFormat="1" ht="18" customHeight="1">
      <c r="A6" s="1" t="s">
        <v>4</v>
      </c>
      <c r="B6" s="1" t="s">
        <v>35</v>
      </c>
      <c r="C6" s="8"/>
    </row>
    <row r="7" spans="1:3" s="1" customFormat="1" ht="18" customHeight="1">
      <c r="A7" s="1" t="s">
        <v>5</v>
      </c>
      <c r="B7" s="1" t="s">
        <v>34</v>
      </c>
      <c r="C7" s="8"/>
    </row>
    <row r="8" spans="1:3" s="1" customFormat="1" ht="18" customHeight="1">
      <c r="A8" s="1" t="s">
        <v>6</v>
      </c>
      <c r="B8" s="1" t="s">
        <v>24</v>
      </c>
      <c r="C8" s="8"/>
    </row>
    <row r="9" spans="1:3" s="1" customFormat="1" ht="18" customHeight="1">
      <c r="A9" s="1" t="s">
        <v>7</v>
      </c>
      <c r="B9" s="1" t="s">
        <v>29</v>
      </c>
      <c r="C9" s="8"/>
    </row>
    <row r="10" spans="1:3" s="1" customFormat="1" ht="18" customHeight="1">
      <c r="A10" s="1" t="s">
        <v>8</v>
      </c>
      <c r="B10" s="1" t="s">
        <v>38</v>
      </c>
      <c r="C10" s="8"/>
    </row>
    <row r="11" spans="1:3" s="1" customFormat="1" ht="18" customHeight="1">
      <c r="A11" s="1" t="s">
        <v>9</v>
      </c>
      <c r="B11" s="1" t="s">
        <v>45</v>
      </c>
      <c r="C11" s="8"/>
    </row>
    <row r="12" spans="1:3" s="1" customFormat="1" ht="18" customHeight="1">
      <c r="A12" s="1" t="s">
        <v>10</v>
      </c>
      <c r="B12" s="1" t="s">
        <v>46</v>
      </c>
      <c r="C12" s="8"/>
    </row>
    <row r="13" spans="1:3" s="1" customFormat="1" ht="18" customHeight="1">
      <c r="A13" s="1" t="s">
        <v>11</v>
      </c>
      <c r="B13" s="1" t="s">
        <v>51</v>
      </c>
      <c r="C13" s="8"/>
    </row>
    <row r="14" spans="1:3" s="1" customFormat="1" ht="18" customHeight="1">
      <c r="A14" s="1" t="s">
        <v>12</v>
      </c>
      <c r="B14" s="1" t="s">
        <v>61</v>
      </c>
      <c r="C14" s="8"/>
    </row>
    <row r="15" spans="1:3" s="1" customFormat="1" ht="18" customHeight="1">
      <c r="A15" s="1" t="s">
        <v>13</v>
      </c>
      <c r="B15" s="1" t="s">
        <v>56</v>
      </c>
      <c r="C15" s="8"/>
    </row>
    <row r="16" s="1" customFormat="1" ht="18" customHeight="1"/>
    <row r="17" spans="2:3" s="1" customFormat="1" ht="18" customHeight="1">
      <c r="B17" s="1" t="s">
        <v>18</v>
      </c>
      <c r="C17" s="3">
        <f>IF(C18,Ответы!L10," ")</f>
        <v>2</v>
      </c>
    </row>
    <row r="18" spans="2:3" s="1" customFormat="1" ht="18" customHeight="1">
      <c r="B18" s="1" t="s">
        <v>19</v>
      </c>
      <c r="C18" s="2">
        <v>1987</v>
      </c>
    </row>
    <row r="19" s="1" customFormat="1" ht="18" customHeight="1"/>
    <row r="20" s="1" customFormat="1" ht="18" customHeight="1"/>
  </sheetData>
  <sheetProtection/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8" sqref="B8"/>
    </sheetView>
  </sheetViews>
  <sheetFormatPr defaultColWidth="0" defaultRowHeight="12.75" zeroHeight="1"/>
  <cols>
    <col min="1" max="1" width="3.125" style="0" customWidth="1"/>
    <col min="2" max="2" width="16.125" style="0" customWidth="1"/>
    <col min="3" max="3" width="19.125" style="0" customWidth="1"/>
    <col min="4" max="4" width="9.125" style="0" customWidth="1"/>
    <col min="5" max="5" width="10.375" style="0" customWidth="1"/>
    <col min="6" max="6" width="20.125" style="0" customWidth="1"/>
    <col min="7" max="7" width="8.875" style="0" customWidth="1"/>
    <col min="8" max="8" width="9.125" style="0" customWidth="1"/>
    <col min="9" max="9" width="13.75390625" style="0" customWidth="1"/>
    <col min="10" max="10" width="11.75390625" style="0" customWidth="1"/>
    <col min="11" max="11" width="12.625" style="0" customWidth="1"/>
    <col min="12" max="12" width="9.125" style="0" customWidth="1"/>
    <col min="13" max="127" width="9.125" style="0" hidden="1" customWidth="1"/>
    <col min="128" max="16384" width="0" style="0" hidden="1" customWidth="1"/>
  </cols>
  <sheetData>
    <row r="1" spans="2:11" ht="12.75"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</row>
    <row r="2" spans="1:11" ht="12.75">
      <c r="A2" s="6">
        <v>1</v>
      </c>
      <c r="B2" t="s">
        <v>14</v>
      </c>
      <c r="C2" t="s">
        <v>22</v>
      </c>
      <c r="D2" t="s">
        <v>25</v>
      </c>
      <c r="E2" t="s">
        <v>30</v>
      </c>
      <c r="F2" t="s">
        <v>36</v>
      </c>
      <c r="G2" t="s">
        <v>43</v>
      </c>
      <c r="H2" t="s">
        <v>48</v>
      </c>
      <c r="I2" t="s">
        <v>52</v>
      </c>
      <c r="J2" t="s">
        <v>57</v>
      </c>
      <c r="K2" t="s">
        <v>62</v>
      </c>
    </row>
    <row r="3" spans="1:11" ht="12.75">
      <c r="A3" s="6">
        <v>2</v>
      </c>
      <c r="B3" t="s">
        <v>15</v>
      </c>
      <c r="C3" t="s">
        <v>21</v>
      </c>
      <c r="D3" t="s">
        <v>26</v>
      </c>
      <c r="E3" t="s">
        <v>31</v>
      </c>
      <c r="F3" t="s">
        <v>37</v>
      </c>
      <c r="G3" t="s">
        <v>42</v>
      </c>
      <c r="H3" t="s">
        <v>49</v>
      </c>
      <c r="I3" t="s">
        <v>53</v>
      </c>
      <c r="J3" t="s">
        <v>58</v>
      </c>
      <c r="K3" t="s">
        <v>63</v>
      </c>
    </row>
    <row r="4" spans="1:11" ht="12.75">
      <c r="A4" s="6">
        <v>3</v>
      </c>
      <c r="B4" t="s">
        <v>16</v>
      </c>
      <c r="C4" t="s">
        <v>20</v>
      </c>
      <c r="D4" t="s">
        <v>27</v>
      </c>
      <c r="E4" t="s">
        <v>32</v>
      </c>
      <c r="F4" t="s">
        <v>39</v>
      </c>
      <c r="G4" t="s">
        <v>41</v>
      </c>
      <c r="H4" t="s">
        <v>50</v>
      </c>
      <c r="I4" t="s">
        <v>54</v>
      </c>
      <c r="J4" s="7" t="s">
        <v>59</v>
      </c>
      <c r="K4" t="s">
        <v>64</v>
      </c>
    </row>
    <row r="5" spans="1:11" ht="12.75">
      <c r="A5" s="6">
        <v>4</v>
      </c>
      <c r="B5" t="s">
        <v>17</v>
      </c>
      <c r="C5" t="s">
        <v>23</v>
      </c>
      <c r="D5" t="s">
        <v>28</v>
      </c>
      <c r="E5" t="s">
        <v>33</v>
      </c>
      <c r="F5" t="s">
        <v>40</v>
      </c>
      <c r="G5" t="s">
        <v>44</v>
      </c>
      <c r="H5" t="s">
        <v>47</v>
      </c>
      <c r="I5" t="s">
        <v>55</v>
      </c>
      <c r="J5" t="s">
        <v>60</v>
      </c>
      <c r="K5" t="s">
        <v>65</v>
      </c>
    </row>
    <row r="6" ht="12.75"/>
    <row r="7" spans="2:11" ht="12.75">
      <c r="B7" s="5">
        <v>2</v>
      </c>
      <c r="C7" s="5">
        <v>3</v>
      </c>
      <c r="D7" s="5">
        <v>1</v>
      </c>
      <c r="E7" s="5">
        <v>1</v>
      </c>
      <c r="F7" s="5">
        <v>1</v>
      </c>
      <c r="G7" s="5">
        <v>3</v>
      </c>
      <c r="H7" s="5">
        <v>4</v>
      </c>
      <c r="I7" s="5">
        <v>2</v>
      </c>
      <c r="J7" s="5">
        <v>4</v>
      </c>
      <c r="K7" s="5">
        <v>2</v>
      </c>
    </row>
    <row r="8" ht="12.75"/>
    <row r="9" spans="2:12" ht="12.75">
      <c r="B9">
        <f>IF(B7=B8,1,0)</f>
        <v>0</v>
      </c>
      <c r="C9">
        <f aca="true" t="shared" si="0" ref="C9:K9">IF(C7=C8,1,0)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>SUM(B9:K9)</f>
        <v>0</v>
      </c>
    </row>
    <row r="10" ht="12.75">
      <c r="L10">
        <f>IF(L9&gt;7,5,IF(L9&gt;5,4,IF(L9&gt;3,3,2)))</f>
        <v>2</v>
      </c>
    </row>
    <row r="11" ht="12.75"/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2007-10-08T10:24:40Z</dcterms:created>
  <dcterms:modified xsi:type="dcterms:W3CDTF">2010-11-06T18:59:03Z</dcterms:modified>
  <cp:category/>
  <cp:version/>
  <cp:contentType/>
  <cp:contentStatus/>
</cp:coreProperties>
</file>