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<sst xmlns="http://schemas.openxmlformats.org/spreadsheetml/2006/main" count="17" uniqueCount="8">
  <si>
    <t>X</t>
  </si>
  <si>
    <t>Y2</t>
  </si>
  <si>
    <t>Y1</t>
  </si>
  <si>
    <t>Ответ X=8,5</t>
  </si>
  <si>
    <t>Ответ: X1=0 X2=1</t>
  </si>
  <si>
    <t>Ответ: X=-1</t>
  </si>
  <si>
    <t>Y=1</t>
  </si>
  <si>
    <t>Ответ X=1; Y=1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</si>
</sst>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4.75"/>
      <name val="Arial Cyr"/>
      <family val="0"/>
    </font>
    <font>
      <sz val="8"/>
      <name val="Arial Cyr"/>
      <family val="0"/>
    </font>
    <font>
      <b/>
      <sz val="14.75"/>
      <name val="Arial Cyr"/>
      <family val="0"/>
    </font>
    <font>
      <b/>
      <sz val="14.5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7.5"/>
      <color indexed="11"/>
      <name val="Arial Cyr"/>
      <family val="0"/>
    </font>
    <font>
      <b/>
      <sz val="15"/>
      <color indexed="10"/>
      <name val="Arial Cyr"/>
      <family val="0"/>
    </font>
    <font>
      <b/>
      <sz val="15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Решение уравнения</a:t>
            </a:r>
          </a:p>
        </c:rich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2375"/>
          <c:w val="0.82975"/>
          <c:h val="0.796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Лист1!$A$2:$A$38</c:f>
              <c:numCache/>
            </c:numRef>
          </c:xVal>
          <c:yVal>
            <c:numRef>
              <c:f>Лист1!$B$2:$B$38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Лист1!$A$2:$A$38</c:f>
              <c:numCache/>
            </c:numRef>
          </c:xVal>
          <c:yVal>
            <c:numRef>
              <c:f>Лист1!$C$2:$C$38</c:f>
              <c:numCache/>
            </c:numRef>
          </c:yVal>
          <c:smooth val="1"/>
        </c:ser>
        <c:axId val="1038398"/>
        <c:axId val="59188687"/>
      </c:scatterChart>
      <c:valAx>
        <c:axId val="103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6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88687"/>
        <c:crosses val="autoZero"/>
        <c:crossBetween val="midCat"/>
        <c:dispUnits/>
      </c:valAx>
      <c:valAx>
        <c:axId val="59188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5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8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085"/>
          <c:w val="0.1335"/>
          <c:h val="0.1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Решение уравнения</a:t>
            </a:r>
          </a:p>
        </c:rich>
      </c:tx>
      <c:layout>
        <c:manualLayout>
          <c:xMode val="factor"/>
          <c:yMode val="factor"/>
          <c:x val="-0.009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375"/>
          <c:w val="0.84725"/>
          <c:h val="0.816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Лист2!$A$2:$A$42</c:f>
              <c:numCache/>
            </c:numRef>
          </c:xVal>
          <c:yVal>
            <c:numRef>
              <c:f>Лист2!$B$2:$B$42</c:f>
              <c:numCache/>
            </c:numRef>
          </c:yVal>
          <c:smooth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Лист2!$A$2:$A$42</c:f>
              <c:numCache/>
            </c:numRef>
          </c:xVal>
          <c:yVal>
            <c:numRef>
              <c:f>Лист2!$C$2:$C$42</c:f>
              <c:numCache/>
            </c:numRef>
          </c:yVal>
          <c:smooth val="1"/>
        </c:ser>
        <c:axId val="18311960"/>
        <c:axId val="37148761"/>
      </c:scatterChart>
      <c:valAx>
        <c:axId val="183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6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48761"/>
        <c:crosses val="autoZero"/>
        <c:crossBetween val="midCat"/>
        <c:dispUnits/>
      </c:valAx>
      <c:valAx>
        <c:axId val="37148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605"/>
              <c:y val="-0.06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11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"/>
          <c:y val="0.0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Решение системы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15"/>
          <c:w val="0.851"/>
          <c:h val="0.808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Лист3!$A$2:$A$42</c:f>
              <c:numCache/>
            </c:numRef>
          </c:xVal>
          <c:yVal>
            <c:numRef>
              <c:f>Лист3!$B$2:$B$42</c:f>
              <c:numCache/>
            </c:numRef>
          </c:yVal>
          <c:smooth val="1"/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Лист3!$A$2:$A$42</c:f>
              <c:numCache/>
            </c:numRef>
          </c:xVal>
          <c:yVal>
            <c:numRef>
              <c:f>Лист3!$C$2:$C$42</c:f>
              <c:numCache/>
            </c:numRef>
          </c:yVal>
          <c:smooth val="1"/>
        </c:ser>
        <c:axId val="37104594"/>
        <c:axId val="34587075"/>
      </c:scatterChart>
      <c:valAx>
        <c:axId val="37104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87075"/>
        <c:crosses val="autoZero"/>
        <c:crossBetween val="midCat"/>
        <c:dispUnits/>
      </c:valAx>
      <c:valAx>
        <c:axId val="34587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64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045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25"/>
          <c:y val="0.0175"/>
          <c:w val="0.09325"/>
          <c:h val="0.0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Решение системы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975"/>
          <c:w val="0.85525"/>
          <c:h val="0.8107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Лист4!$B$1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Лист4!$A$2:$A$42</c:f>
              <c:numCache/>
            </c:numRef>
          </c:xVal>
          <c:yVal>
            <c:numRef>
              <c:f>Лист4!$B$2:$B$42</c:f>
              <c:numCache/>
            </c:numRef>
          </c:yVal>
          <c:smooth val="1"/>
        </c:ser>
        <c:ser>
          <c:idx val="1"/>
          <c:order val="1"/>
          <c:tx>
            <c:strRef>
              <c:f>Лист4!$C$1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Лист4!$A$2:$A$42</c:f>
              <c:numCache/>
            </c:numRef>
          </c:xVal>
          <c:yVal>
            <c:numRef>
              <c:f>Лист4!$C$2:$C$42</c:f>
              <c:numCache/>
            </c:numRef>
          </c:yVal>
          <c:smooth val="1"/>
        </c:ser>
        <c:axId val="25306220"/>
        <c:axId val="33168397"/>
      </c:scatterChart>
      <c:valAx>
        <c:axId val="253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6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8397"/>
        <c:crosses val="autoZero"/>
        <c:crossBetween val="midCat"/>
        <c:dispUnits/>
      </c:valAx>
      <c:valAx>
        <c:axId val="33168397"/>
        <c:scaling>
          <c:orientation val="minMax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06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7"/>
          <c:y val="0.0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16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762250" y="161925"/>
        <a:ext cx="82105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9525</xdr:rowOff>
    </xdr:from>
    <xdr:to>
      <xdr:col>16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3314700" y="333375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47625</xdr:rowOff>
    </xdr:from>
    <xdr:to>
      <xdr:col>16</xdr:col>
      <xdr:colOff>590550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3324225" y="371475"/>
        <a:ext cx="82486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133350</xdr:rowOff>
    </xdr:from>
    <xdr:to>
      <xdr:col>17</xdr:col>
      <xdr:colOff>104775</xdr:colOff>
      <xdr:row>36</xdr:row>
      <xdr:rowOff>38100</xdr:rowOff>
    </xdr:to>
    <xdr:graphicFrame>
      <xdr:nvGraphicFramePr>
        <xdr:cNvPr id="1" name="Chart 2"/>
        <xdr:cNvGraphicFramePr/>
      </xdr:nvGraphicFramePr>
      <xdr:xfrm>
        <a:off x="3314700" y="295275"/>
        <a:ext cx="84486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D44" sqref="D44"/>
    </sheetView>
  </sheetViews>
  <sheetFormatPr defaultColWidth="9.0039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-9</v>
      </c>
      <c r="C2">
        <f>9/A2</f>
        <v>-1</v>
      </c>
    </row>
    <row r="3" spans="1:3" ht="12.75">
      <c r="A3">
        <v>-8.5</v>
      </c>
      <c r="C3">
        <f aca="true" t="shared" si="0" ref="C3:C38">9/A3</f>
        <v>-1.0588235294117647</v>
      </c>
    </row>
    <row r="4" spans="1:3" ht="12.75">
      <c r="A4">
        <v>-8</v>
      </c>
      <c r="C4">
        <f t="shared" si="0"/>
        <v>-1.125</v>
      </c>
    </row>
    <row r="5" spans="1:3" ht="12.75">
      <c r="A5">
        <v>-7.5</v>
      </c>
      <c r="C5">
        <f t="shared" si="0"/>
        <v>-1.2</v>
      </c>
    </row>
    <row r="6" spans="1:3" ht="12.75">
      <c r="A6">
        <v>-7</v>
      </c>
      <c r="C6">
        <f t="shared" si="0"/>
        <v>-1.2857142857142858</v>
      </c>
    </row>
    <row r="7" spans="1:3" ht="12.75">
      <c r="A7">
        <v>-6.5</v>
      </c>
      <c r="C7">
        <f t="shared" si="0"/>
        <v>-1.3846153846153846</v>
      </c>
    </row>
    <row r="8" spans="1:3" ht="12.75">
      <c r="A8">
        <v>-6</v>
      </c>
      <c r="C8">
        <f t="shared" si="0"/>
        <v>-1.5</v>
      </c>
    </row>
    <row r="9" spans="1:3" ht="12.75">
      <c r="A9">
        <v>-5.5</v>
      </c>
      <c r="C9">
        <f t="shared" si="0"/>
        <v>-1.6363636363636365</v>
      </c>
    </row>
    <row r="10" spans="1:3" ht="12.75">
      <c r="A10">
        <v>-5</v>
      </c>
      <c r="C10">
        <f t="shared" si="0"/>
        <v>-1.8</v>
      </c>
    </row>
    <row r="11" spans="1:3" ht="12.75">
      <c r="A11">
        <v>-4.5</v>
      </c>
      <c r="C11">
        <f t="shared" si="0"/>
        <v>-2</v>
      </c>
    </row>
    <row r="12" spans="1:3" ht="12.75">
      <c r="A12">
        <v>-4</v>
      </c>
      <c r="C12">
        <f t="shared" si="0"/>
        <v>-2.25</v>
      </c>
    </row>
    <row r="13" spans="1:3" ht="12.75">
      <c r="A13">
        <v>-3.5</v>
      </c>
      <c r="C13">
        <f t="shared" si="0"/>
        <v>-2.5714285714285716</v>
      </c>
    </row>
    <row r="14" spans="1:3" ht="12.75">
      <c r="A14">
        <v>-3</v>
      </c>
      <c r="C14">
        <f t="shared" si="0"/>
        <v>-3</v>
      </c>
    </row>
    <row r="15" spans="1:3" ht="12.75">
      <c r="A15">
        <v>-2.5</v>
      </c>
      <c r="C15">
        <f t="shared" si="0"/>
        <v>-3.6</v>
      </c>
    </row>
    <row r="16" spans="1:3" ht="12.75">
      <c r="A16">
        <v>-2</v>
      </c>
      <c r="C16">
        <f t="shared" si="0"/>
        <v>-4.5</v>
      </c>
    </row>
    <row r="17" spans="1:3" ht="12.75">
      <c r="A17">
        <v>-1.5</v>
      </c>
      <c r="C17">
        <f t="shared" si="0"/>
        <v>-6</v>
      </c>
    </row>
    <row r="18" spans="1:3" ht="12.75">
      <c r="A18">
        <v>-1</v>
      </c>
      <c r="C18">
        <f t="shared" si="0"/>
        <v>-9</v>
      </c>
    </row>
    <row r="19" spans="1:3" ht="12.75">
      <c r="A19">
        <v>-0.5</v>
      </c>
      <c r="C19">
        <f t="shared" si="0"/>
        <v>-18</v>
      </c>
    </row>
    <row r="20" spans="1:2" ht="12.75">
      <c r="A20">
        <v>0</v>
      </c>
      <c r="B20">
        <f aca="true" t="shared" si="1" ref="B20:B38">SQRT(A20)-2</f>
        <v>-2</v>
      </c>
    </row>
    <row r="21" spans="1:3" ht="12.75">
      <c r="A21">
        <v>0.5</v>
      </c>
      <c r="B21">
        <f t="shared" si="1"/>
        <v>-1.2928932188134525</v>
      </c>
      <c r="C21">
        <f t="shared" si="0"/>
        <v>18</v>
      </c>
    </row>
    <row r="22" spans="1:3" ht="12.75">
      <c r="A22">
        <v>1</v>
      </c>
      <c r="B22">
        <f t="shared" si="1"/>
        <v>-1</v>
      </c>
      <c r="C22">
        <f t="shared" si="0"/>
        <v>9</v>
      </c>
    </row>
    <row r="23" spans="1:3" ht="12.75">
      <c r="A23">
        <v>1.5</v>
      </c>
      <c r="B23">
        <f t="shared" si="1"/>
        <v>-0.7752551286084111</v>
      </c>
      <c r="C23">
        <f t="shared" si="0"/>
        <v>6</v>
      </c>
    </row>
    <row r="24" spans="1:3" ht="12.75">
      <c r="A24">
        <v>2</v>
      </c>
      <c r="B24">
        <f t="shared" si="1"/>
        <v>-0.5857864376269049</v>
      </c>
      <c r="C24">
        <f t="shared" si="0"/>
        <v>4.5</v>
      </c>
    </row>
    <row r="25" spans="1:3" ht="12.75">
      <c r="A25">
        <v>2.5</v>
      </c>
      <c r="B25">
        <f t="shared" si="1"/>
        <v>-0.41886116991581024</v>
      </c>
      <c r="C25">
        <f t="shared" si="0"/>
        <v>3.6</v>
      </c>
    </row>
    <row r="26" spans="1:3" ht="12.75">
      <c r="A26">
        <v>3</v>
      </c>
      <c r="B26">
        <f t="shared" si="1"/>
        <v>-0.2679491924311228</v>
      </c>
      <c r="C26">
        <f t="shared" si="0"/>
        <v>3</v>
      </c>
    </row>
    <row r="27" spans="1:3" ht="12.75">
      <c r="A27">
        <v>3.5</v>
      </c>
      <c r="B27">
        <f t="shared" si="1"/>
        <v>-0.12917130661302934</v>
      </c>
      <c r="C27">
        <f t="shared" si="0"/>
        <v>2.5714285714285716</v>
      </c>
    </row>
    <row r="28" spans="1:3" ht="12.75">
      <c r="A28">
        <v>4</v>
      </c>
      <c r="B28">
        <f t="shared" si="1"/>
        <v>0</v>
      </c>
      <c r="C28">
        <f t="shared" si="0"/>
        <v>2.25</v>
      </c>
    </row>
    <row r="29" spans="1:3" ht="12.75">
      <c r="A29">
        <v>4.5</v>
      </c>
      <c r="B29">
        <f t="shared" si="1"/>
        <v>0.12132034355964239</v>
      </c>
      <c r="C29">
        <f t="shared" si="0"/>
        <v>2</v>
      </c>
    </row>
    <row r="30" spans="1:3" ht="12.75">
      <c r="A30">
        <v>5</v>
      </c>
      <c r="B30">
        <f t="shared" si="1"/>
        <v>0.2360679774997898</v>
      </c>
      <c r="C30">
        <f t="shared" si="0"/>
        <v>1.8</v>
      </c>
    </row>
    <row r="31" spans="1:3" ht="12.75">
      <c r="A31">
        <v>5.5</v>
      </c>
      <c r="B31">
        <f t="shared" si="1"/>
        <v>0.34520787991171487</v>
      </c>
      <c r="C31">
        <f t="shared" si="0"/>
        <v>1.6363636363636365</v>
      </c>
    </row>
    <row r="32" spans="1:3" ht="12.75">
      <c r="A32">
        <v>6</v>
      </c>
      <c r="B32">
        <f t="shared" si="1"/>
        <v>0.4494897427831779</v>
      </c>
      <c r="C32">
        <f t="shared" si="0"/>
        <v>1.5</v>
      </c>
    </row>
    <row r="33" spans="1:3" ht="12.75">
      <c r="A33">
        <v>6.5</v>
      </c>
      <c r="B33">
        <f t="shared" si="1"/>
        <v>0.5495097567963922</v>
      </c>
      <c r="C33">
        <f t="shared" si="0"/>
        <v>1.3846153846153846</v>
      </c>
    </row>
    <row r="34" spans="1:3" ht="12.75">
      <c r="A34">
        <v>7</v>
      </c>
      <c r="B34">
        <f t="shared" si="1"/>
        <v>0.6457513110645907</v>
      </c>
      <c r="C34">
        <f t="shared" si="0"/>
        <v>1.2857142857142858</v>
      </c>
    </row>
    <row r="35" spans="1:3" ht="12.75">
      <c r="A35">
        <v>7.5</v>
      </c>
      <c r="B35">
        <f t="shared" si="1"/>
        <v>0.7386127875258306</v>
      </c>
      <c r="C35">
        <f t="shared" si="0"/>
        <v>1.2</v>
      </c>
    </row>
    <row r="36" spans="1:3" ht="12.75">
      <c r="A36">
        <v>8</v>
      </c>
      <c r="B36">
        <f t="shared" si="1"/>
        <v>0.8284271247461903</v>
      </c>
      <c r="C36">
        <f t="shared" si="0"/>
        <v>1.125</v>
      </c>
    </row>
    <row r="37" spans="1:3" ht="12.75">
      <c r="A37">
        <v>8.5</v>
      </c>
      <c r="B37">
        <f t="shared" si="1"/>
        <v>0.9154759474226504</v>
      </c>
      <c r="C37">
        <f t="shared" si="0"/>
        <v>1.0588235294117647</v>
      </c>
    </row>
    <row r="38" spans="1:3" ht="12.75">
      <c r="A38">
        <v>9</v>
      </c>
      <c r="B38">
        <f t="shared" si="1"/>
        <v>1</v>
      </c>
      <c r="C38">
        <f t="shared" si="0"/>
        <v>1</v>
      </c>
    </row>
    <row r="40" ht="12.75">
      <c r="A40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2" sqref="B2"/>
    </sheetView>
  </sheetViews>
  <sheetFormatPr defaultColWidth="9.0039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-10</v>
      </c>
      <c r="B2">
        <f>ABS(A2)</f>
        <v>10</v>
      </c>
      <c r="C2">
        <f>A2^0.2</f>
        <v>-1.5848931924611136</v>
      </c>
    </row>
    <row r="3" spans="1:3" ht="12.75">
      <c r="A3">
        <v>-9.5</v>
      </c>
      <c r="B3">
        <f aca="true" t="shared" si="0" ref="B3:B42">ABS(A3)</f>
        <v>9.5</v>
      </c>
      <c r="C3">
        <f aca="true" t="shared" si="1" ref="C3:C42">A3^0.2</f>
        <v>-1.5687174265360497</v>
      </c>
    </row>
    <row r="4" spans="1:3" ht="12.75">
      <c r="A4">
        <v>-9</v>
      </c>
      <c r="B4">
        <f t="shared" si="0"/>
        <v>9</v>
      </c>
      <c r="C4">
        <f t="shared" si="1"/>
        <v>-1.5518455739153598</v>
      </c>
    </row>
    <row r="5" spans="1:3" ht="12.75">
      <c r="A5">
        <v>-8.5</v>
      </c>
      <c r="B5">
        <f t="shared" si="0"/>
        <v>8.5</v>
      </c>
      <c r="C5">
        <f t="shared" si="1"/>
        <v>-1.534206382524911</v>
      </c>
    </row>
    <row r="6" spans="1:3" ht="12.75">
      <c r="A6">
        <v>-8</v>
      </c>
      <c r="B6">
        <f t="shared" si="0"/>
        <v>8</v>
      </c>
      <c r="C6">
        <f t="shared" si="1"/>
        <v>-1.515716566510398</v>
      </c>
    </row>
    <row r="7" spans="1:3" ht="12.75">
      <c r="A7">
        <v>-7.5</v>
      </c>
      <c r="B7">
        <f t="shared" si="0"/>
        <v>7.5</v>
      </c>
      <c r="C7">
        <f t="shared" si="1"/>
        <v>-1.4962778697388448</v>
      </c>
    </row>
    <row r="8" spans="1:3" ht="12.75">
      <c r="A8">
        <v>-7</v>
      </c>
      <c r="B8">
        <f t="shared" si="0"/>
        <v>7</v>
      </c>
      <c r="C8">
        <f t="shared" si="1"/>
        <v>-1.475773161594552</v>
      </c>
    </row>
    <row r="9" spans="1:3" ht="12.75">
      <c r="A9">
        <v>-6.5</v>
      </c>
      <c r="B9">
        <f t="shared" si="0"/>
        <v>6.5</v>
      </c>
      <c r="C9">
        <f t="shared" si="1"/>
        <v>-1.4540611511009969</v>
      </c>
    </row>
    <row r="10" spans="1:3" ht="12.75">
      <c r="A10">
        <v>-6</v>
      </c>
      <c r="B10">
        <f t="shared" si="0"/>
        <v>6</v>
      </c>
      <c r="C10">
        <f t="shared" si="1"/>
        <v>-1.4309690811052556</v>
      </c>
    </row>
    <row r="11" spans="1:3" ht="12.75">
      <c r="A11">
        <v>-5.5</v>
      </c>
      <c r="B11">
        <f t="shared" si="0"/>
        <v>5.5</v>
      </c>
      <c r="C11">
        <f t="shared" si="1"/>
        <v>-1.4062823883876352</v>
      </c>
    </row>
    <row r="12" spans="1:3" ht="12.75">
      <c r="A12">
        <v>-5</v>
      </c>
      <c r="B12">
        <f t="shared" si="0"/>
        <v>5</v>
      </c>
      <c r="C12">
        <f t="shared" si="1"/>
        <v>-1.379729661461215</v>
      </c>
    </row>
    <row r="13" spans="1:3" ht="12.75">
      <c r="A13">
        <v>-4.5</v>
      </c>
      <c r="B13">
        <f t="shared" si="0"/>
        <v>4.5</v>
      </c>
      <c r="C13">
        <f t="shared" si="1"/>
        <v>-1.3509600385206135</v>
      </c>
    </row>
    <row r="14" spans="1:3" ht="12.75">
      <c r="A14">
        <v>-4</v>
      </c>
      <c r="B14">
        <f t="shared" si="0"/>
        <v>4</v>
      </c>
      <c r="C14">
        <f t="shared" si="1"/>
        <v>-1.3195079107728942</v>
      </c>
    </row>
    <row r="15" spans="1:3" ht="12.75">
      <c r="A15">
        <v>-3.5</v>
      </c>
      <c r="B15">
        <f t="shared" si="0"/>
        <v>3.5</v>
      </c>
      <c r="C15">
        <f t="shared" si="1"/>
        <v>-1.2847351571234393</v>
      </c>
    </row>
    <row r="16" spans="1:3" ht="12.75">
      <c r="A16">
        <v>-3</v>
      </c>
      <c r="B16">
        <f t="shared" si="0"/>
        <v>3</v>
      </c>
      <c r="C16">
        <f t="shared" si="1"/>
        <v>-1.2457309396155174</v>
      </c>
    </row>
    <row r="17" spans="1:3" ht="12.75">
      <c r="A17">
        <v>-2.5</v>
      </c>
      <c r="B17">
        <f t="shared" si="0"/>
        <v>2.5</v>
      </c>
      <c r="C17">
        <f t="shared" si="1"/>
        <v>-1.2011244339814313</v>
      </c>
    </row>
    <row r="18" spans="1:3" ht="12.75">
      <c r="A18">
        <v>-2</v>
      </c>
      <c r="B18">
        <f t="shared" si="0"/>
        <v>2</v>
      </c>
      <c r="C18">
        <f t="shared" si="1"/>
        <v>-1.148698354997035</v>
      </c>
    </row>
    <row r="19" spans="1:3" ht="12.75">
      <c r="A19">
        <v>-1.5</v>
      </c>
      <c r="B19">
        <f t="shared" si="0"/>
        <v>1.5</v>
      </c>
      <c r="C19">
        <f t="shared" si="1"/>
        <v>-1.0844717711976986</v>
      </c>
    </row>
    <row r="20" spans="1:3" ht="12.75">
      <c r="A20">
        <v>-1</v>
      </c>
      <c r="B20">
        <f t="shared" si="0"/>
        <v>1</v>
      </c>
      <c r="C20">
        <f t="shared" si="1"/>
        <v>-1</v>
      </c>
    </row>
    <row r="21" spans="1:3" ht="12.75">
      <c r="A21">
        <v>-0.5</v>
      </c>
      <c r="B21">
        <f t="shared" si="0"/>
        <v>0.5</v>
      </c>
      <c r="C21">
        <f t="shared" si="1"/>
        <v>-0.8705505632961241</v>
      </c>
    </row>
    <row r="22" spans="1:3" ht="12.75">
      <c r="A22">
        <v>0</v>
      </c>
      <c r="B22">
        <f t="shared" si="0"/>
        <v>0</v>
      </c>
      <c r="C22">
        <f t="shared" si="1"/>
        <v>0</v>
      </c>
    </row>
    <row r="23" spans="1:3" ht="12.75">
      <c r="A23">
        <v>0.5</v>
      </c>
      <c r="B23">
        <f t="shared" si="0"/>
        <v>0.5</v>
      </c>
      <c r="C23">
        <f t="shared" si="1"/>
        <v>0.8705505632961241</v>
      </c>
    </row>
    <row r="24" spans="1:3" ht="12.75">
      <c r="A24">
        <v>1</v>
      </c>
      <c r="B24">
        <f t="shared" si="0"/>
        <v>1</v>
      </c>
      <c r="C24">
        <f t="shared" si="1"/>
        <v>1</v>
      </c>
    </row>
    <row r="25" spans="1:3" ht="12.75">
      <c r="A25">
        <v>1.5</v>
      </c>
      <c r="B25">
        <f t="shared" si="0"/>
        <v>1.5</v>
      </c>
      <c r="C25">
        <f t="shared" si="1"/>
        <v>1.0844717711976986</v>
      </c>
    </row>
    <row r="26" spans="1:3" ht="12.75">
      <c r="A26">
        <v>2</v>
      </c>
      <c r="B26">
        <f t="shared" si="0"/>
        <v>2</v>
      </c>
      <c r="C26">
        <f t="shared" si="1"/>
        <v>1.148698354997035</v>
      </c>
    </row>
    <row r="27" spans="1:3" ht="12.75">
      <c r="A27">
        <v>2.5</v>
      </c>
      <c r="B27">
        <f t="shared" si="0"/>
        <v>2.5</v>
      </c>
      <c r="C27">
        <f t="shared" si="1"/>
        <v>1.2011244339814313</v>
      </c>
    </row>
    <row r="28" spans="1:3" ht="12.75">
      <c r="A28">
        <v>3</v>
      </c>
      <c r="B28">
        <f t="shared" si="0"/>
        <v>3</v>
      </c>
      <c r="C28">
        <f t="shared" si="1"/>
        <v>1.2457309396155174</v>
      </c>
    </row>
    <row r="29" spans="1:3" ht="12.75">
      <c r="A29">
        <v>3.5</v>
      </c>
      <c r="B29">
        <f t="shared" si="0"/>
        <v>3.5</v>
      </c>
      <c r="C29">
        <f t="shared" si="1"/>
        <v>1.2847351571234393</v>
      </c>
    </row>
    <row r="30" spans="1:3" ht="12.75">
      <c r="A30">
        <v>4</v>
      </c>
      <c r="B30">
        <f t="shared" si="0"/>
        <v>4</v>
      </c>
      <c r="C30">
        <f t="shared" si="1"/>
        <v>1.3195079107728942</v>
      </c>
    </row>
    <row r="31" spans="1:3" ht="12.75">
      <c r="A31">
        <v>4.5</v>
      </c>
      <c r="B31">
        <f t="shared" si="0"/>
        <v>4.5</v>
      </c>
      <c r="C31">
        <f t="shared" si="1"/>
        <v>1.3509600385206135</v>
      </c>
    </row>
    <row r="32" spans="1:3" ht="12.75">
      <c r="A32">
        <v>5</v>
      </c>
      <c r="B32">
        <f t="shared" si="0"/>
        <v>5</v>
      </c>
      <c r="C32">
        <f t="shared" si="1"/>
        <v>1.379729661461215</v>
      </c>
    </row>
    <row r="33" spans="1:3" ht="12.75">
      <c r="A33">
        <v>5.5</v>
      </c>
      <c r="B33">
        <f t="shared" si="0"/>
        <v>5.5</v>
      </c>
      <c r="C33">
        <f t="shared" si="1"/>
        <v>1.4062823883876352</v>
      </c>
    </row>
    <row r="34" spans="1:3" ht="12.75">
      <c r="A34">
        <v>6</v>
      </c>
      <c r="B34">
        <f t="shared" si="0"/>
        <v>6</v>
      </c>
      <c r="C34">
        <f t="shared" si="1"/>
        <v>1.4309690811052556</v>
      </c>
    </row>
    <row r="35" spans="1:3" ht="12.75">
      <c r="A35">
        <v>6.5</v>
      </c>
      <c r="B35">
        <f t="shared" si="0"/>
        <v>6.5</v>
      </c>
      <c r="C35">
        <f t="shared" si="1"/>
        <v>1.4540611511009969</v>
      </c>
    </row>
    <row r="36" spans="1:3" ht="12.75">
      <c r="A36">
        <v>7</v>
      </c>
      <c r="B36">
        <f t="shared" si="0"/>
        <v>7</v>
      </c>
      <c r="C36">
        <f t="shared" si="1"/>
        <v>1.475773161594552</v>
      </c>
    </row>
    <row r="37" spans="1:3" ht="12.75">
      <c r="A37">
        <v>7.5</v>
      </c>
      <c r="B37">
        <f t="shared" si="0"/>
        <v>7.5</v>
      </c>
      <c r="C37">
        <f t="shared" si="1"/>
        <v>1.4962778697388448</v>
      </c>
    </row>
    <row r="38" spans="1:3" ht="12.75">
      <c r="A38">
        <v>8</v>
      </c>
      <c r="B38">
        <f t="shared" si="0"/>
        <v>8</v>
      </c>
      <c r="C38">
        <f t="shared" si="1"/>
        <v>1.515716566510398</v>
      </c>
    </row>
    <row r="39" spans="1:3" ht="12.75">
      <c r="A39">
        <v>8.5</v>
      </c>
      <c r="B39">
        <f t="shared" si="0"/>
        <v>8.5</v>
      </c>
      <c r="C39">
        <f t="shared" si="1"/>
        <v>1.534206382524911</v>
      </c>
    </row>
    <row r="40" spans="1:3" ht="12.75">
      <c r="A40">
        <v>9</v>
      </c>
      <c r="B40">
        <f t="shared" si="0"/>
        <v>9</v>
      </c>
      <c r="C40">
        <f t="shared" si="1"/>
        <v>1.5518455739153598</v>
      </c>
    </row>
    <row r="41" spans="1:3" ht="12.75">
      <c r="A41">
        <v>9.5</v>
      </c>
      <c r="B41">
        <f t="shared" si="0"/>
        <v>9.5</v>
      </c>
      <c r="C41">
        <f t="shared" si="1"/>
        <v>1.5687174265360497</v>
      </c>
    </row>
    <row r="42" spans="1:3" ht="12.75">
      <c r="A42">
        <v>10</v>
      </c>
      <c r="B42">
        <f t="shared" si="0"/>
        <v>10</v>
      </c>
      <c r="C42">
        <f t="shared" si="1"/>
        <v>1.5848931924611136</v>
      </c>
    </row>
    <row r="44" ht="12.75">
      <c r="A44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4" sqref="C4"/>
    </sheetView>
  </sheetViews>
  <sheetFormatPr defaultColWidth="9.00390625" defaultRowHeight="12.75"/>
  <cols>
    <col min="1" max="1" width="9.125" style="0" customWidth="1"/>
  </cols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-10</v>
      </c>
      <c r="C2">
        <f>(A2+2)^(1/3)</f>
        <v>-1.9999999999999998</v>
      </c>
    </row>
    <row r="3" spans="1:3" ht="12.75">
      <c r="A3">
        <v>-9.5</v>
      </c>
      <c r="C3">
        <f aca="true" t="shared" si="0" ref="C3:C42">(A3+2)^(1/3)</f>
        <v>-1.9574338205844317</v>
      </c>
    </row>
    <row r="4" spans="1:3" ht="12.75">
      <c r="A4">
        <v>-9</v>
      </c>
      <c r="C4">
        <f t="shared" si="0"/>
        <v>-1.912931182772389</v>
      </c>
    </row>
    <row r="5" spans="1:3" ht="12.75">
      <c r="A5">
        <v>-8.5</v>
      </c>
      <c r="C5">
        <f t="shared" si="0"/>
        <v>-1.866255578408624</v>
      </c>
    </row>
    <row r="6" spans="1:3" ht="12.75">
      <c r="A6">
        <v>-8</v>
      </c>
      <c r="C6">
        <f t="shared" si="0"/>
        <v>-1.8171205928321397</v>
      </c>
    </row>
    <row r="7" spans="1:3" ht="12.75">
      <c r="A7">
        <v>-7.5</v>
      </c>
      <c r="C7">
        <f t="shared" si="0"/>
        <v>-1.7651741676630315</v>
      </c>
    </row>
    <row r="8" spans="1:3" ht="12.75">
      <c r="A8">
        <v>-7</v>
      </c>
      <c r="C8">
        <f t="shared" si="0"/>
        <v>-1.7099759466766968</v>
      </c>
    </row>
    <row r="9" spans="1:3" ht="12.75">
      <c r="A9">
        <v>-6.5</v>
      </c>
      <c r="C9">
        <f t="shared" si="0"/>
        <v>-1.6509636244473134</v>
      </c>
    </row>
    <row r="10" spans="1:3" ht="12.75">
      <c r="A10">
        <v>-6</v>
      </c>
      <c r="C10">
        <f t="shared" si="0"/>
        <v>-1.5874010519681994</v>
      </c>
    </row>
    <row r="11" spans="1:3" ht="12.75">
      <c r="A11">
        <v>-5.5</v>
      </c>
      <c r="C11">
        <f t="shared" si="0"/>
        <v>-1.5182944859378313</v>
      </c>
    </row>
    <row r="12" spans="1:3" ht="12.75">
      <c r="A12">
        <v>-5</v>
      </c>
      <c r="C12">
        <f t="shared" si="0"/>
        <v>-1.4422495703074083</v>
      </c>
    </row>
    <row r="13" spans="1:3" ht="12.75">
      <c r="A13">
        <v>-4.5</v>
      </c>
      <c r="C13">
        <f t="shared" si="0"/>
        <v>-1.3572088082974534</v>
      </c>
    </row>
    <row r="14" spans="1:3" ht="12.75">
      <c r="A14">
        <v>-4</v>
      </c>
      <c r="C14">
        <f t="shared" si="0"/>
        <v>-1.2599210498948732</v>
      </c>
    </row>
    <row r="15" spans="1:3" ht="12.75">
      <c r="A15">
        <v>-3.5</v>
      </c>
      <c r="C15">
        <f t="shared" si="0"/>
        <v>-1.1447142425533319</v>
      </c>
    </row>
    <row r="16" spans="1:3" ht="12.75">
      <c r="A16">
        <v>-3</v>
      </c>
      <c r="B16">
        <f aca="true" t="shared" si="1" ref="B3:B42">1/2^(A16+1)</f>
        <v>4</v>
      </c>
      <c r="C16">
        <f t="shared" si="0"/>
        <v>-1</v>
      </c>
    </row>
    <row r="17" spans="1:3" ht="12.75">
      <c r="A17">
        <v>-2.5</v>
      </c>
      <c r="B17">
        <f t="shared" si="1"/>
        <v>2.82842712474619</v>
      </c>
      <c r="C17">
        <f t="shared" si="0"/>
        <v>-0.7937005259840998</v>
      </c>
    </row>
    <row r="18" spans="1:3" ht="12.75">
      <c r="A18">
        <v>-2</v>
      </c>
      <c r="B18">
        <f t="shared" si="1"/>
        <v>2</v>
      </c>
      <c r="C18">
        <f t="shared" si="0"/>
        <v>0</v>
      </c>
    </row>
    <row r="19" spans="1:3" ht="12.75">
      <c r="A19">
        <v>-1.5</v>
      </c>
      <c r="B19">
        <f t="shared" si="1"/>
        <v>1.4142135623730951</v>
      </c>
      <c r="C19">
        <f t="shared" si="0"/>
        <v>0.7937005259840998</v>
      </c>
    </row>
    <row r="20" spans="1:3" ht="12.75">
      <c r="A20">
        <v>-1</v>
      </c>
      <c r="B20">
        <f t="shared" si="1"/>
        <v>1</v>
      </c>
      <c r="C20">
        <f t="shared" si="0"/>
        <v>1</v>
      </c>
    </row>
    <row r="21" spans="1:3" ht="12.75">
      <c r="A21">
        <v>-0.5</v>
      </c>
      <c r="B21">
        <f t="shared" si="1"/>
        <v>0.7071067811865475</v>
      </c>
      <c r="C21">
        <f t="shared" si="0"/>
        <v>1.1447142425533319</v>
      </c>
    </row>
    <row r="22" spans="1:3" ht="12.75">
      <c r="A22">
        <v>0</v>
      </c>
      <c r="B22">
        <f t="shared" si="1"/>
        <v>0.5</v>
      </c>
      <c r="C22">
        <f t="shared" si="0"/>
        <v>1.2599210498948732</v>
      </c>
    </row>
    <row r="23" spans="1:3" ht="12.75">
      <c r="A23">
        <v>0.5</v>
      </c>
      <c r="B23">
        <f t="shared" si="1"/>
        <v>0.3535533905932738</v>
      </c>
      <c r="C23">
        <f t="shared" si="0"/>
        <v>1.3572088082974534</v>
      </c>
    </row>
    <row r="24" spans="1:3" ht="12.75">
      <c r="A24">
        <v>1</v>
      </c>
      <c r="B24">
        <f t="shared" si="1"/>
        <v>0.25</v>
      </c>
      <c r="C24">
        <f t="shared" si="0"/>
        <v>1.4422495703074083</v>
      </c>
    </row>
    <row r="25" spans="1:3" ht="12.75">
      <c r="A25">
        <v>1.5</v>
      </c>
      <c r="B25">
        <f t="shared" si="1"/>
        <v>0.17677669529663687</v>
      </c>
      <c r="C25">
        <f t="shared" si="0"/>
        <v>1.5182944859378313</v>
      </c>
    </row>
    <row r="26" spans="1:3" ht="12.75">
      <c r="A26">
        <v>2</v>
      </c>
      <c r="B26">
        <f t="shared" si="1"/>
        <v>0.125</v>
      </c>
      <c r="C26">
        <f t="shared" si="0"/>
        <v>1.5874010519681994</v>
      </c>
    </row>
    <row r="27" spans="1:3" ht="12.75">
      <c r="A27">
        <v>2.5</v>
      </c>
      <c r="B27">
        <f t="shared" si="1"/>
        <v>0.08838834764831845</v>
      </c>
      <c r="C27">
        <f t="shared" si="0"/>
        <v>1.6509636244473134</v>
      </c>
    </row>
    <row r="28" spans="1:3" ht="12.75">
      <c r="A28">
        <v>3</v>
      </c>
      <c r="B28">
        <f t="shared" si="1"/>
        <v>0.0625</v>
      </c>
      <c r="C28">
        <f t="shared" si="0"/>
        <v>1.7099759466766968</v>
      </c>
    </row>
    <row r="29" spans="1:3" ht="12.75">
      <c r="A29">
        <v>3.5</v>
      </c>
      <c r="B29">
        <f t="shared" si="1"/>
        <v>0.04419417382415922</v>
      </c>
      <c r="C29">
        <f t="shared" si="0"/>
        <v>1.7651741676630315</v>
      </c>
    </row>
    <row r="30" spans="1:3" ht="12.75">
      <c r="A30">
        <v>4</v>
      </c>
      <c r="B30">
        <f t="shared" si="1"/>
        <v>0.03125</v>
      </c>
      <c r="C30">
        <f t="shared" si="0"/>
        <v>1.8171205928321397</v>
      </c>
    </row>
    <row r="31" spans="1:3" ht="12.75">
      <c r="A31">
        <v>4.5</v>
      </c>
      <c r="B31">
        <f t="shared" si="1"/>
        <v>0.022097086912079608</v>
      </c>
      <c r="C31">
        <f t="shared" si="0"/>
        <v>1.866255578408624</v>
      </c>
    </row>
    <row r="32" spans="1:3" ht="12.75">
      <c r="A32">
        <v>5</v>
      </c>
      <c r="B32">
        <f t="shared" si="1"/>
        <v>0.015625</v>
      </c>
      <c r="C32">
        <f t="shared" si="0"/>
        <v>1.912931182772389</v>
      </c>
    </row>
    <row r="33" spans="1:3" ht="12.75">
      <c r="A33">
        <v>5.5</v>
      </c>
      <c r="B33">
        <f t="shared" si="1"/>
        <v>0.011048543456039808</v>
      </c>
      <c r="C33">
        <f t="shared" si="0"/>
        <v>1.9574338205844317</v>
      </c>
    </row>
    <row r="34" spans="1:3" ht="12.75">
      <c r="A34">
        <v>6</v>
      </c>
      <c r="B34">
        <f t="shared" si="1"/>
        <v>0.0078125</v>
      </c>
      <c r="C34">
        <f t="shared" si="0"/>
        <v>1.9999999999999998</v>
      </c>
    </row>
    <row r="35" spans="1:3" ht="12.75">
      <c r="A35">
        <v>6.5</v>
      </c>
      <c r="B35">
        <f t="shared" si="1"/>
        <v>0.005524271728019904</v>
      </c>
      <c r="C35">
        <f t="shared" si="0"/>
        <v>2.040827550958674</v>
      </c>
    </row>
    <row r="36" spans="1:3" ht="12.75">
      <c r="A36">
        <v>7</v>
      </c>
      <c r="B36">
        <f t="shared" si="1"/>
        <v>0.00390625</v>
      </c>
      <c r="C36">
        <f t="shared" si="0"/>
        <v>2.080083823051904</v>
      </c>
    </row>
    <row r="37" spans="1:3" ht="12.75">
      <c r="A37">
        <v>7.5</v>
      </c>
      <c r="B37">
        <f t="shared" si="1"/>
        <v>0.0027621358640099515</v>
      </c>
      <c r="C37">
        <f t="shared" si="0"/>
        <v>2.1179117921274466</v>
      </c>
    </row>
    <row r="38" spans="1:3" ht="12.75">
      <c r="A38">
        <v>8</v>
      </c>
      <c r="B38">
        <f t="shared" si="1"/>
        <v>0.001953125</v>
      </c>
      <c r="C38">
        <f t="shared" si="0"/>
        <v>2.154434690031884</v>
      </c>
    </row>
    <row r="39" spans="1:3" ht="12.75">
      <c r="A39">
        <v>8.5</v>
      </c>
      <c r="B39">
        <f t="shared" si="1"/>
        <v>0.0013810679320049757</v>
      </c>
      <c r="C39">
        <f t="shared" si="0"/>
        <v>2.1897595699439445</v>
      </c>
    </row>
    <row r="40" spans="1:3" ht="12.75">
      <c r="A40">
        <v>9</v>
      </c>
      <c r="B40">
        <f t="shared" si="1"/>
        <v>0.0009765625</v>
      </c>
      <c r="C40">
        <f t="shared" si="0"/>
        <v>2.2239800905693157</v>
      </c>
    </row>
    <row r="41" spans="1:3" ht="12.75">
      <c r="A41">
        <v>9.5</v>
      </c>
      <c r="B41">
        <f t="shared" si="1"/>
        <v>0.0006905339660024878</v>
      </c>
      <c r="C41">
        <f t="shared" si="0"/>
        <v>2.2571787177370006</v>
      </c>
    </row>
    <row r="42" spans="1:3" ht="12.75">
      <c r="A42">
        <v>10</v>
      </c>
      <c r="B42">
        <f t="shared" si="1"/>
        <v>0.00048828125</v>
      </c>
      <c r="C42">
        <f t="shared" si="0"/>
        <v>2.2894284851066637</v>
      </c>
    </row>
    <row r="44" spans="1:2" ht="12.75">
      <c r="A44" t="s">
        <v>5</v>
      </c>
      <c r="B44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F46" sqref="F46"/>
    </sheetView>
  </sheetViews>
  <sheetFormatPr defaultColWidth="9.0039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-10</v>
      </c>
      <c r="B2">
        <f aca="true" t="shared" si="0" ref="B2:B42">2^(A2-1)</f>
        <v>0.00048828125</v>
      </c>
      <c r="C2">
        <f>ABS(A2-3)-1</f>
        <v>12</v>
      </c>
    </row>
    <row r="3" spans="1:3" ht="12.75">
      <c r="A3">
        <v>-9.5</v>
      </c>
      <c r="B3">
        <f t="shared" si="0"/>
        <v>0.0006905339660024878</v>
      </c>
      <c r="C3">
        <f aca="true" t="shared" si="1" ref="C3:C42">ABS(A3-3)-1</f>
        <v>11.5</v>
      </c>
    </row>
    <row r="4" spans="1:3" ht="12.75">
      <c r="A4">
        <v>-9</v>
      </c>
      <c r="B4">
        <f t="shared" si="0"/>
        <v>0.0009765625</v>
      </c>
      <c r="C4">
        <f t="shared" si="1"/>
        <v>11</v>
      </c>
    </row>
    <row r="5" spans="1:3" ht="12.75">
      <c r="A5">
        <v>-8.5</v>
      </c>
      <c r="B5">
        <f t="shared" si="0"/>
        <v>0.0013810679320049757</v>
      </c>
      <c r="C5">
        <f t="shared" si="1"/>
        <v>10.5</v>
      </c>
    </row>
    <row r="6" spans="1:3" ht="12.75">
      <c r="A6">
        <v>-8</v>
      </c>
      <c r="B6">
        <f t="shared" si="0"/>
        <v>0.001953125</v>
      </c>
      <c r="C6">
        <f t="shared" si="1"/>
        <v>10</v>
      </c>
    </row>
    <row r="7" spans="1:3" ht="12.75">
      <c r="A7">
        <v>-7.5</v>
      </c>
      <c r="B7">
        <f t="shared" si="0"/>
        <v>0.0027621358640099515</v>
      </c>
      <c r="C7">
        <f t="shared" si="1"/>
        <v>9.5</v>
      </c>
    </row>
    <row r="8" spans="1:3" ht="12.75">
      <c r="A8">
        <v>-7</v>
      </c>
      <c r="B8">
        <f t="shared" si="0"/>
        <v>0.00390625</v>
      </c>
      <c r="C8">
        <f t="shared" si="1"/>
        <v>9</v>
      </c>
    </row>
    <row r="9" spans="1:3" ht="12.75">
      <c r="A9">
        <v>-6.5</v>
      </c>
      <c r="B9">
        <f t="shared" si="0"/>
        <v>0.005524271728019904</v>
      </c>
      <c r="C9">
        <f t="shared" si="1"/>
        <v>8.5</v>
      </c>
    </row>
    <row r="10" spans="1:3" ht="12.75">
      <c r="A10">
        <v>-6</v>
      </c>
      <c r="B10">
        <f t="shared" si="0"/>
        <v>0.0078125</v>
      </c>
      <c r="C10">
        <f t="shared" si="1"/>
        <v>8</v>
      </c>
    </row>
    <row r="11" spans="1:3" ht="12.75">
      <c r="A11">
        <v>-5.5</v>
      </c>
      <c r="B11">
        <f t="shared" si="0"/>
        <v>0.011048543456039808</v>
      </c>
      <c r="C11">
        <f t="shared" si="1"/>
        <v>7.5</v>
      </c>
    </row>
    <row r="12" spans="1:3" ht="12.75">
      <c r="A12">
        <v>-5</v>
      </c>
      <c r="B12">
        <f t="shared" si="0"/>
        <v>0.015625</v>
      </c>
      <c r="C12">
        <f t="shared" si="1"/>
        <v>7</v>
      </c>
    </row>
    <row r="13" spans="1:3" ht="12.75">
      <c r="A13">
        <v>-4.5</v>
      </c>
      <c r="B13">
        <f t="shared" si="0"/>
        <v>0.022097086912079608</v>
      </c>
      <c r="C13">
        <f t="shared" si="1"/>
        <v>6.5</v>
      </c>
    </row>
    <row r="14" spans="1:3" ht="12.75">
      <c r="A14">
        <v>-4</v>
      </c>
      <c r="B14">
        <f t="shared" si="0"/>
        <v>0.03125</v>
      </c>
      <c r="C14">
        <f t="shared" si="1"/>
        <v>6</v>
      </c>
    </row>
    <row r="15" spans="1:3" ht="12.75">
      <c r="A15">
        <v>-3.5</v>
      </c>
      <c r="B15">
        <f t="shared" si="0"/>
        <v>0.04419417382415922</v>
      </c>
      <c r="C15">
        <f t="shared" si="1"/>
        <v>5.5</v>
      </c>
    </row>
    <row r="16" spans="1:3" ht="12.75">
      <c r="A16">
        <v>-3</v>
      </c>
      <c r="B16">
        <f t="shared" si="0"/>
        <v>0.0625</v>
      </c>
      <c r="C16">
        <f t="shared" si="1"/>
        <v>5</v>
      </c>
    </row>
    <row r="17" spans="1:3" ht="12.75">
      <c r="A17">
        <v>-2.5</v>
      </c>
      <c r="B17">
        <f t="shared" si="0"/>
        <v>0.08838834764831845</v>
      </c>
      <c r="C17">
        <f t="shared" si="1"/>
        <v>4.5</v>
      </c>
    </row>
    <row r="18" spans="1:3" ht="12.75">
      <c r="A18">
        <v>-2</v>
      </c>
      <c r="B18">
        <f t="shared" si="0"/>
        <v>0.125</v>
      </c>
      <c r="C18">
        <f t="shared" si="1"/>
        <v>4</v>
      </c>
    </row>
    <row r="19" spans="1:3" ht="12.75">
      <c r="A19">
        <v>-1.5</v>
      </c>
      <c r="B19">
        <f t="shared" si="0"/>
        <v>0.17677669529663687</v>
      </c>
      <c r="C19">
        <f t="shared" si="1"/>
        <v>3.5</v>
      </c>
    </row>
    <row r="20" spans="1:3" ht="12.75">
      <c r="A20">
        <v>-1</v>
      </c>
      <c r="B20">
        <f t="shared" si="0"/>
        <v>0.25</v>
      </c>
      <c r="C20">
        <f t="shared" si="1"/>
        <v>3</v>
      </c>
    </row>
    <row r="21" spans="1:3" ht="12.75">
      <c r="A21">
        <v>-0.5</v>
      </c>
      <c r="B21">
        <f t="shared" si="0"/>
        <v>0.3535533905932738</v>
      </c>
      <c r="C21">
        <f t="shared" si="1"/>
        <v>2.5</v>
      </c>
    </row>
    <row r="22" spans="1:3" ht="12.75">
      <c r="A22">
        <v>0</v>
      </c>
      <c r="B22">
        <f t="shared" si="0"/>
        <v>0.5</v>
      </c>
      <c r="C22">
        <f t="shared" si="1"/>
        <v>2</v>
      </c>
    </row>
    <row r="23" spans="1:3" ht="12.75">
      <c r="A23">
        <v>0.5</v>
      </c>
      <c r="B23">
        <f t="shared" si="0"/>
        <v>0.7071067811865475</v>
      </c>
      <c r="C23">
        <f t="shared" si="1"/>
        <v>1.5</v>
      </c>
    </row>
    <row r="24" spans="1:3" ht="12.75">
      <c r="A24">
        <v>1</v>
      </c>
      <c r="B24">
        <f t="shared" si="0"/>
        <v>1</v>
      </c>
      <c r="C24">
        <f t="shared" si="1"/>
        <v>1</v>
      </c>
    </row>
    <row r="25" spans="1:3" ht="12.75">
      <c r="A25">
        <v>1.5</v>
      </c>
      <c r="B25">
        <f t="shared" si="0"/>
        <v>1.4142135623730951</v>
      </c>
      <c r="C25">
        <f t="shared" si="1"/>
        <v>0.5</v>
      </c>
    </row>
    <row r="26" spans="1:3" ht="12.75">
      <c r="A26">
        <v>2</v>
      </c>
      <c r="B26">
        <f t="shared" si="0"/>
        <v>2</v>
      </c>
      <c r="C26">
        <f t="shared" si="1"/>
        <v>0</v>
      </c>
    </row>
    <row r="27" spans="1:3" ht="12.75">
      <c r="A27">
        <v>2.5</v>
      </c>
      <c r="B27">
        <f t="shared" si="0"/>
        <v>2.82842712474619</v>
      </c>
      <c r="C27">
        <f t="shared" si="1"/>
        <v>-0.5</v>
      </c>
    </row>
    <row r="28" spans="1:3" ht="12.75">
      <c r="A28">
        <v>3</v>
      </c>
      <c r="B28">
        <f t="shared" si="0"/>
        <v>4</v>
      </c>
      <c r="C28">
        <f t="shared" si="1"/>
        <v>-1</v>
      </c>
    </row>
    <row r="29" spans="1:3" ht="12.75">
      <c r="A29">
        <v>3.5</v>
      </c>
      <c r="B29">
        <f t="shared" si="0"/>
        <v>5.656854249492381</v>
      </c>
      <c r="C29">
        <f t="shared" si="1"/>
        <v>-0.5</v>
      </c>
    </row>
    <row r="30" spans="1:3" ht="12.75">
      <c r="A30">
        <v>4</v>
      </c>
      <c r="C30">
        <f t="shared" si="1"/>
        <v>0</v>
      </c>
    </row>
    <row r="31" spans="1:3" ht="12.75">
      <c r="A31">
        <v>4.5</v>
      </c>
      <c r="C31">
        <f t="shared" si="1"/>
        <v>0.5</v>
      </c>
    </row>
    <row r="32" spans="1:3" ht="12.75">
      <c r="A32">
        <v>5</v>
      </c>
      <c r="C32">
        <f t="shared" si="1"/>
        <v>1</v>
      </c>
    </row>
    <row r="33" spans="1:3" ht="12.75">
      <c r="A33">
        <v>5.5</v>
      </c>
      <c r="C33">
        <f t="shared" si="1"/>
        <v>1.5</v>
      </c>
    </row>
    <row r="34" spans="1:3" ht="12.75">
      <c r="A34">
        <v>6</v>
      </c>
      <c r="C34">
        <f t="shared" si="1"/>
        <v>2</v>
      </c>
    </row>
    <row r="35" spans="1:3" ht="12.75">
      <c r="A35">
        <v>6.5</v>
      </c>
      <c r="C35">
        <f t="shared" si="1"/>
        <v>2.5</v>
      </c>
    </row>
    <row r="36" spans="1:3" ht="12.75">
      <c r="A36">
        <v>7</v>
      </c>
      <c r="C36">
        <f t="shared" si="1"/>
        <v>3</v>
      </c>
    </row>
    <row r="37" spans="1:3" ht="12.75">
      <c r="A37">
        <v>7.5</v>
      </c>
      <c r="C37">
        <f t="shared" si="1"/>
        <v>3.5</v>
      </c>
    </row>
    <row r="38" spans="1:3" ht="12.75">
      <c r="A38">
        <v>8</v>
      </c>
      <c r="C38">
        <f t="shared" si="1"/>
        <v>4</v>
      </c>
    </row>
    <row r="39" spans="1:3" ht="12.75">
      <c r="A39">
        <v>8.5</v>
      </c>
      <c r="C39">
        <f t="shared" si="1"/>
        <v>4.5</v>
      </c>
    </row>
    <row r="40" spans="1:3" ht="12.75">
      <c r="A40">
        <v>9</v>
      </c>
      <c r="C40">
        <f t="shared" si="1"/>
        <v>5</v>
      </c>
    </row>
    <row r="41" spans="1:3" ht="12.75">
      <c r="A41">
        <v>9.5</v>
      </c>
      <c r="C41">
        <f t="shared" si="1"/>
        <v>5.5</v>
      </c>
    </row>
    <row r="42" spans="1:3" ht="12.75">
      <c r="A42">
        <v>10</v>
      </c>
      <c r="C42">
        <f t="shared" si="1"/>
        <v>6</v>
      </c>
    </row>
    <row r="44" ht="12.75">
      <c r="A44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2009-12-03T07:30:25Z</dcterms:created>
  <dcterms:modified xsi:type="dcterms:W3CDTF">2009-12-03T08:37:18Z</dcterms:modified>
  <cp:category/>
  <cp:version/>
  <cp:contentType/>
  <cp:contentStatus/>
</cp:coreProperties>
</file>